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7022"/>
  <workbookPr autoCompressPictures="0"/>
  <workbookProtection lockStructure="1"/>
  <bookViews>
    <workbookView xWindow="28420" yWindow="440" windowWidth="27900" windowHeight="153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Sheet1!$B$1:$W$31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W30" i="1" l="1"/>
  <c r="W27" i="1"/>
  <c r="W24" i="1"/>
  <c r="W21" i="1"/>
  <c r="W18" i="1"/>
  <c r="W12" i="1"/>
  <c r="W15" i="1"/>
  <c r="W31" i="1"/>
  <c r="Q7" i="1"/>
</calcChain>
</file>

<file path=xl/sharedStrings.xml><?xml version="1.0" encoding="utf-8"?>
<sst xmlns="http://schemas.openxmlformats.org/spreadsheetml/2006/main" count="37" uniqueCount="28">
  <si>
    <t>SHIPPING</t>
  </si>
  <si>
    <t>Address</t>
  </si>
  <si>
    <t>City</t>
  </si>
  <si>
    <t>State</t>
  </si>
  <si>
    <t>Contact</t>
  </si>
  <si>
    <t>Telephone</t>
  </si>
  <si>
    <t>Fax</t>
  </si>
  <si>
    <t>Date</t>
  </si>
  <si>
    <t>Course Name</t>
  </si>
  <si>
    <t>Zip</t>
  </si>
  <si>
    <t>TOTAL</t>
  </si>
  <si>
    <t>Notes :</t>
  </si>
  <si>
    <t>Marker Subtotal</t>
  </si>
  <si>
    <t>COURSE INFORMATION</t>
  </si>
  <si>
    <t>FAX</t>
  </si>
  <si>
    <t>PAGE 1 of</t>
  </si>
  <si>
    <t>Total # of Markers</t>
  </si>
  <si>
    <t>&lt;Pull-Down Menu&gt;</t>
  </si>
  <si>
    <t>&lt;Pull-down Menu&gt;</t>
  </si>
  <si>
    <t>Valve Box</t>
  </si>
  <si>
    <t>Universal Marker</t>
  </si>
  <si>
    <t>Marker Color</t>
  </si>
  <si>
    <t># of Lines</t>
  </si>
  <si>
    <t>Vallve Box Marking</t>
  </si>
  <si>
    <t>Black</t>
  </si>
  <si>
    <t xml:space="preserve">Marron </t>
  </si>
  <si>
    <t>Custom Graphics</t>
  </si>
  <si>
    <t>UNDERHILL/GRUND   Sample Valve Box / Universal Marker Order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</si>
</sst>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Arial"/>
    </font>
    <font>
      <sz val="8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0"/>
      <name val="@Arial Unicode MS"/>
      <family val="2"/>
    </font>
    <font>
      <sz val="12"/>
      <name val="@Arial Unicode MS"/>
      <family val="2"/>
    </font>
    <font>
      <sz val="9"/>
      <name val="@Arial Unicode MS"/>
      <family val="2"/>
    </font>
    <font>
      <sz val="7"/>
      <name val="Arial"/>
      <family val="2"/>
    </font>
    <font>
      <sz val="11"/>
      <name val="Arial"/>
      <family val="2"/>
    </font>
    <font>
      <sz val="16"/>
      <name val="Arial Black"/>
      <family val="2"/>
    </font>
    <font>
      <b/>
      <sz val="8"/>
      <name val="Arial"/>
    </font>
    <font>
      <u/>
      <sz val="10"/>
      <color theme="10"/>
      <name val="Arial"/>
    </font>
    <font>
      <u/>
      <sz val="10"/>
      <color theme="11"/>
      <name val="Arial"/>
    </font>
    <font>
      <i/>
      <sz val="9"/>
      <color rgb="FFFF0000"/>
      <name val="Arial"/>
    </font>
    <font>
      <sz val="10"/>
      <color rgb="FFFF0000"/>
      <name val="Arial"/>
    </font>
    <font>
      <sz val="4"/>
      <color rgb="FFFF0000"/>
      <name val="Arial"/>
    </font>
    <font>
      <sz val="9"/>
      <color rgb="FFFF0000"/>
      <name val="Arial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15">
    <xf numFmtId="0" fontId="0" fillId="0" borderId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145">
    <xf numFmtId="0" fontId="0" fillId="0" borderId="0" xfId="0"/>
    <xf numFmtId="0" fontId="0" fillId="0" borderId="0" xfId="0" applyAlignment="1">
      <alignment shrinkToFit="1"/>
    </xf>
    <xf numFmtId="0" fontId="0" fillId="0" borderId="0" xfId="0" applyAlignment="1">
      <alignment wrapText="1" shrinkToFit="1"/>
    </xf>
    <xf numFmtId="0" fontId="2" fillId="0" borderId="0" xfId="0" applyFont="1" applyAlignment="1">
      <alignment horizontal="center" vertical="center" wrapText="1" shrinkToFit="1"/>
    </xf>
    <xf numFmtId="0" fontId="1" fillId="0" borderId="0" xfId="0" applyFont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wrapText="1" shrinkToFit="1"/>
    </xf>
    <xf numFmtId="0" fontId="5" fillId="0" borderId="0" xfId="0" applyFont="1" applyAlignment="1">
      <alignment horizontal="center" vertical="center" wrapText="1" shrinkToFit="1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wrapText="1" shrinkToFit="1"/>
    </xf>
    <xf numFmtId="0" fontId="9" fillId="0" borderId="0" xfId="0" applyFont="1"/>
    <xf numFmtId="0" fontId="3" fillId="0" borderId="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14" fillId="0" borderId="11" xfId="0" applyFont="1" applyBorder="1" applyAlignment="1"/>
    <xf numFmtId="0" fontId="14" fillId="0" borderId="7" xfId="0" applyFont="1" applyBorder="1" applyAlignment="1">
      <alignment vertical="center" wrapText="1"/>
    </xf>
    <xf numFmtId="0" fontId="7" fillId="0" borderId="0" xfId="0" applyFont="1" applyAlignment="1">
      <alignment horizontal="center"/>
    </xf>
    <xf numFmtId="0" fontId="14" fillId="0" borderId="11" xfId="0" applyFont="1" applyBorder="1" applyAlignment="1">
      <alignment vertical="center" wrapText="1"/>
    </xf>
    <xf numFmtId="0" fontId="5" fillId="0" borderId="18" xfId="0" applyFont="1" applyBorder="1" applyAlignment="1">
      <alignment horizontal="center"/>
    </xf>
    <xf numFmtId="0" fontId="5" fillId="0" borderId="21" xfId="0" applyFont="1" applyBorder="1" applyAlignment="1" applyProtection="1">
      <alignment horizontal="center" vertical="center" wrapText="1" shrinkToFit="1"/>
    </xf>
    <xf numFmtId="0" fontId="5" fillId="0" borderId="22" xfId="0" applyFont="1" applyBorder="1" applyAlignment="1" applyProtection="1">
      <alignment horizontal="center" vertical="center" wrapText="1" shrinkToFit="1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6" fillId="0" borderId="11" xfId="0" applyFont="1" applyBorder="1" applyAlignment="1"/>
    <xf numFmtId="0" fontId="6" fillId="0" borderId="2" xfId="0" applyFont="1" applyBorder="1" applyAlignment="1"/>
    <xf numFmtId="0" fontId="14" fillId="0" borderId="11" xfId="0" applyFont="1" applyBorder="1" applyAlignment="1"/>
    <xf numFmtId="0" fontId="14" fillId="0" borderId="2" xfId="0" applyFont="1" applyBorder="1" applyAlignment="1"/>
    <xf numFmtId="0" fontId="15" fillId="0" borderId="0" xfId="0" applyFont="1" applyBorder="1" applyAlignment="1" applyProtection="1">
      <alignment horizontal="center" vertical="center" wrapText="1"/>
    </xf>
    <xf numFmtId="0" fontId="14" fillId="0" borderId="7" xfId="0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0" fillId="2" borderId="2" xfId="0" applyFill="1" applyBorder="1" applyAlignment="1">
      <alignment vertical="center" wrapText="1"/>
    </xf>
    <xf numFmtId="0" fontId="0" fillId="2" borderId="12" xfId="0" applyFill="1" applyBorder="1" applyAlignment="1">
      <alignment vertical="center" wrapText="1"/>
    </xf>
    <xf numFmtId="0" fontId="3" fillId="2" borderId="2" xfId="0" applyFont="1" applyFill="1" applyBorder="1" applyAlignment="1" applyProtection="1">
      <protection locked="0"/>
    </xf>
    <xf numFmtId="0" fontId="0" fillId="2" borderId="2" xfId="0" applyFill="1" applyBorder="1" applyAlignment="1"/>
    <xf numFmtId="0" fontId="0" fillId="2" borderId="12" xfId="0" applyFill="1" applyBorder="1" applyAlignment="1"/>
    <xf numFmtId="0" fontId="14" fillId="0" borderId="11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14" fillId="0" borderId="11" xfId="0" applyFont="1" applyBorder="1" applyAlignment="1" applyProtection="1">
      <protection locked="0"/>
    </xf>
    <xf numFmtId="0" fontId="0" fillId="0" borderId="2" xfId="0" applyBorder="1" applyAlignment="1"/>
    <xf numFmtId="0" fontId="3" fillId="0" borderId="1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14" fontId="3" fillId="0" borderId="14" xfId="0" applyNumberFormat="1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2" xfId="0" applyFont="1" applyBorder="1" applyAlignment="1" applyProtection="1">
      <protection locked="0"/>
    </xf>
    <xf numFmtId="0" fontId="3" fillId="0" borderId="12" xfId="0" applyFont="1" applyBorder="1" applyAlignment="1" applyProtection="1">
      <protection locked="0"/>
    </xf>
    <xf numFmtId="0" fontId="3" fillId="0" borderId="2" xfId="0" applyFont="1" applyBorder="1" applyAlignment="1"/>
    <xf numFmtId="0" fontId="3" fillId="0" borderId="12" xfId="0" applyFont="1" applyBorder="1" applyAlignment="1"/>
    <xf numFmtId="0" fontId="14" fillId="0" borderId="7" xfId="0" applyFont="1" applyBorder="1" applyAlignment="1" applyProtection="1">
      <protection locked="0"/>
    </xf>
    <xf numFmtId="0" fontId="14" fillId="0" borderId="2" xfId="0" applyFont="1" applyBorder="1" applyAlignment="1" applyProtection="1">
      <protection locked="0"/>
    </xf>
    <xf numFmtId="0" fontId="3" fillId="2" borderId="2" xfId="0" applyFont="1" applyFill="1" applyBorder="1" applyAlignment="1">
      <alignment vertical="center" wrapText="1"/>
    </xf>
    <xf numFmtId="0" fontId="14" fillId="2" borderId="2" xfId="0" applyFont="1" applyFill="1" applyBorder="1" applyAlignment="1">
      <alignment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0" fillId="0" borderId="9" xfId="0" applyBorder="1" applyAlignment="1"/>
    <xf numFmtId="0" fontId="0" fillId="0" borderId="15" xfId="0" applyBorder="1" applyAlignment="1"/>
    <xf numFmtId="0" fontId="0" fillId="0" borderId="14" xfId="0" applyFont="1" applyBorder="1" applyAlignment="1">
      <alignment horizontal="right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0" borderId="14" xfId="0" applyFont="1" applyBorder="1" applyAlignment="1" applyProtection="1">
      <alignment horizontal="left" vertical="center"/>
      <protection locked="0"/>
    </xf>
    <xf numFmtId="0" fontId="0" fillId="0" borderId="9" xfId="0" applyBorder="1" applyAlignment="1">
      <alignment vertical="center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12" xfId="0" applyFont="1" applyFill="1" applyBorder="1" applyAlignment="1" applyProtection="1">
      <alignment horizontal="center"/>
      <protection locked="0"/>
    </xf>
    <xf numFmtId="0" fontId="14" fillId="0" borderId="13" xfId="0" applyFont="1" applyBorder="1" applyAlignment="1"/>
    <xf numFmtId="0" fontId="0" fillId="0" borderId="4" xfId="0" applyBorder="1" applyAlignment="1"/>
    <xf numFmtId="0" fontId="0" fillId="0" borderId="24" xfId="0" applyBorder="1" applyAlignment="1"/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0" fillId="0" borderId="26" xfId="0" applyBorder="1" applyAlignment="1">
      <alignment horizontal="center" vertical="center" wrapText="1" shrinkToFit="1"/>
    </xf>
    <xf numFmtId="0" fontId="0" fillId="0" borderId="28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8" fillId="0" borderId="25" xfId="0" applyFont="1" applyFill="1" applyBorder="1" applyAlignment="1" applyProtection="1">
      <alignment horizontal="center" vertical="center" wrapText="1" shrinkToFit="1"/>
      <protection locked="0"/>
    </xf>
    <xf numFmtId="0" fontId="0" fillId="0" borderId="26" xfId="0" applyFill="1" applyBorder="1" applyAlignment="1">
      <alignment horizontal="center" vertical="center" wrapText="1" shrinkToFit="1"/>
    </xf>
    <xf numFmtId="0" fontId="13" fillId="0" borderId="27" xfId="0" applyFont="1" applyBorder="1" applyAlignment="1">
      <alignment horizontal="center" vertical="center" wrapText="1" shrinkToFit="1"/>
    </xf>
    <xf numFmtId="0" fontId="0" fillId="0" borderId="28" xfId="0" applyBorder="1" applyAlignment="1">
      <alignment horizontal="center" vertical="center" wrapText="1" shrinkToFit="1"/>
    </xf>
    <xf numFmtId="0" fontId="0" fillId="0" borderId="23" xfId="0" applyBorder="1" applyAlignment="1">
      <alignment horizontal="center" vertical="center" wrapText="1" shrinkToFit="1"/>
    </xf>
    <xf numFmtId="0" fontId="0" fillId="0" borderId="29" xfId="0" applyBorder="1" applyAlignment="1">
      <alignment horizontal="center" vertical="center" wrapText="1" shrinkToFit="1"/>
    </xf>
    <xf numFmtId="0" fontId="2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12" xfId="0" applyBorder="1" applyAlignment="1">
      <alignment horizontal="center"/>
    </xf>
    <xf numFmtId="0" fontId="6" fillId="0" borderId="23" xfId="0" applyFont="1" applyBorder="1" applyAlignment="1"/>
    <xf numFmtId="0" fontId="0" fillId="0" borderId="31" xfId="0" applyBorder="1" applyAlignment="1"/>
    <xf numFmtId="0" fontId="16" fillId="0" borderId="1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/>
    <xf numFmtId="0" fontId="8" fillId="0" borderId="32" xfId="0" applyFont="1" applyBorder="1" applyAlignment="1" applyProtection="1">
      <alignment horizontal="center" vertical="center" wrapText="1" shrinkToFit="1"/>
      <protection locked="0"/>
    </xf>
    <xf numFmtId="0" fontId="5" fillId="0" borderId="30" xfId="0" applyNumberFormat="1" applyFont="1" applyBorder="1" applyAlignment="1" applyProtection="1">
      <alignment horizontal="center" vertical="center" wrapText="1" shrinkToFit="1"/>
      <protection locked="0"/>
    </xf>
    <xf numFmtId="0" fontId="0" fillId="0" borderId="17" xfId="0" applyBorder="1" applyAlignment="1">
      <alignment horizontal="center" vertical="center" wrapText="1" shrinkToFit="1"/>
    </xf>
    <xf numFmtId="0" fontId="0" fillId="0" borderId="2" xfId="0" applyBorder="1" applyAlignment="1">
      <alignment horizontal="center" vertical="center" wrapText="1" shrinkToFit="1"/>
    </xf>
    <xf numFmtId="0" fontId="8" fillId="0" borderId="7" xfId="0" applyFont="1" applyBorder="1" applyAlignment="1">
      <alignment horizontal="center" wrapText="1" shrinkToFit="1"/>
    </xf>
    <xf numFmtId="0" fontId="0" fillId="0" borderId="2" xfId="0" applyBorder="1" applyAlignment="1">
      <alignment horizontal="center" wrapText="1" shrinkToFit="1"/>
    </xf>
    <xf numFmtId="0" fontId="0" fillId="0" borderId="8" xfId="0" applyBorder="1" applyAlignment="1">
      <alignment horizontal="center" wrapText="1" shrinkToFit="1"/>
    </xf>
    <xf numFmtId="0" fontId="5" fillId="0" borderId="7" xfId="0" applyFont="1" applyBorder="1" applyAlignment="1" applyProtection="1">
      <alignment horizontal="center" vertical="center" wrapText="1" shrinkToFit="1"/>
    </xf>
    <xf numFmtId="0" fontId="0" fillId="0" borderId="8" xfId="0" applyBorder="1" applyAlignment="1">
      <alignment horizontal="center" vertical="center" wrapText="1" shrinkToFit="1"/>
    </xf>
    <xf numFmtId="0" fontId="13" fillId="0" borderId="33" xfId="0" applyFont="1" applyBorder="1" applyAlignment="1">
      <alignment horizontal="center" vertical="center" wrapText="1"/>
    </xf>
    <xf numFmtId="0" fontId="3" fillId="0" borderId="20" xfId="0" applyFont="1" applyBorder="1" applyAlignment="1">
      <alignment wrapText="1" shrinkToFit="1"/>
    </xf>
    <xf numFmtId="0" fontId="5" fillId="0" borderId="34" xfId="0" applyFont="1" applyBorder="1" applyAlignment="1" applyProtection="1">
      <alignment horizontal="center" vertical="center" wrapText="1" shrinkToFit="1"/>
    </xf>
    <xf numFmtId="0" fontId="0" fillId="0" borderId="9" xfId="0" applyBorder="1" applyAlignment="1">
      <alignment horizontal="center" wrapText="1" shrinkToFit="1"/>
    </xf>
    <xf numFmtId="0" fontId="0" fillId="0" borderId="10" xfId="0" applyBorder="1" applyAlignment="1">
      <alignment horizontal="center" wrapText="1" shrinkToFit="1"/>
    </xf>
    <xf numFmtId="0" fontId="0" fillId="0" borderId="35" xfId="0" applyFill="1" applyBorder="1" applyAlignment="1">
      <alignment horizontal="center" vertical="center" wrapText="1" shrinkToFit="1"/>
    </xf>
    <xf numFmtId="0" fontId="0" fillId="0" borderId="36" xfId="0" applyBorder="1" applyAlignment="1">
      <alignment horizontal="center" vertical="center" wrapText="1" shrinkToFit="1"/>
    </xf>
    <xf numFmtId="0" fontId="0" fillId="0" borderId="37" xfId="0" applyBorder="1" applyAlignment="1">
      <alignment horizontal="center" vertical="center" wrapText="1" shrinkToFit="1"/>
    </xf>
    <xf numFmtId="0" fontId="5" fillId="0" borderId="27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 wrapText="1" shrinkToFit="1"/>
    </xf>
    <xf numFmtId="0" fontId="5" fillId="0" borderId="28" xfId="0" applyFont="1" applyFill="1" applyBorder="1" applyAlignment="1">
      <alignment horizontal="center" vertical="center" wrapText="1" shrinkToFit="1"/>
    </xf>
    <xf numFmtId="0" fontId="5" fillId="0" borderId="23" xfId="0" applyFont="1" applyFill="1" applyBorder="1" applyAlignment="1">
      <alignment horizontal="center" vertical="center" wrapText="1" shrinkToFit="1"/>
    </xf>
    <xf numFmtId="0" fontId="5" fillId="0" borderId="29" xfId="0" applyFont="1" applyFill="1" applyBorder="1" applyAlignment="1">
      <alignment horizontal="center" vertical="center" wrapText="1" shrinkToFit="1"/>
    </xf>
    <xf numFmtId="0" fontId="0" fillId="0" borderId="36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 wrapText="1" shrinkToFit="1"/>
    </xf>
    <xf numFmtId="0" fontId="5" fillId="0" borderId="37" xfId="0" applyFont="1" applyFill="1" applyBorder="1" applyAlignment="1">
      <alignment horizontal="center" vertical="center" wrapText="1" shrinkToFit="1"/>
    </xf>
    <xf numFmtId="0" fontId="0" fillId="0" borderId="11" xfId="0" applyFont="1" applyBorder="1" applyAlignment="1"/>
    <xf numFmtId="0" fontId="0" fillId="0" borderId="12" xfId="0" applyBorder="1" applyAlignment="1"/>
    <xf numFmtId="0" fontId="4" fillId="0" borderId="6" xfId="0" applyFont="1" applyBorder="1" applyAlignment="1">
      <alignment horizontal="center" vertical="center"/>
    </xf>
    <xf numFmtId="0" fontId="5" fillId="0" borderId="30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17" xfId="0" applyFill="1" applyBorder="1" applyAlignment="1">
      <alignment horizontal="center" vertical="center" wrapText="1" shrinkToFit="1"/>
    </xf>
    <xf numFmtId="0" fontId="0" fillId="0" borderId="30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17" xfId="0" applyFont="1" applyFill="1" applyBorder="1" applyAlignment="1">
      <alignment horizontal="center" vertical="center" wrapText="1" shrinkToFit="1"/>
    </xf>
    <xf numFmtId="0" fontId="0" fillId="0" borderId="23" xfId="0" applyFill="1" applyBorder="1" applyAlignment="1">
      <alignment horizontal="center" vertical="center" wrapText="1" shrinkToFit="1"/>
    </xf>
    <xf numFmtId="0" fontId="0" fillId="0" borderId="29" xfId="0" applyFill="1" applyBorder="1" applyAlignment="1">
      <alignment horizontal="center" vertical="center" wrapText="1" shrinkToFit="1"/>
    </xf>
    <xf numFmtId="0" fontId="0" fillId="0" borderId="23" xfId="0" applyFont="1" applyFill="1" applyBorder="1" applyAlignment="1">
      <alignment horizontal="center" vertical="center" wrapText="1" shrinkToFit="1"/>
    </xf>
    <xf numFmtId="0" fontId="0" fillId="0" borderId="29" xfId="0" applyFont="1" applyFill="1" applyBorder="1" applyAlignment="1">
      <alignment horizontal="center" vertical="center" wrapText="1" shrinkToFit="1"/>
    </xf>
  </cellXfs>
  <cellStyles count="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365546</xdr:colOff>
      <xdr:row>18</xdr:row>
      <xdr:rowOff>208894</xdr:rowOff>
    </xdr:from>
    <xdr:ext cx="3668192" cy="1323439"/>
    <xdr:sp macro="" textlink="">
      <xdr:nvSpPr>
        <xdr:cNvPr id="3" name="Rectangle 2"/>
        <xdr:cNvSpPr/>
      </xdr:nvSpPr>
      <xdr:spPr>
        <a:xfrm rot="21171959">
          <a:off x="2946186" y="4283054"/>
          <a:ext cx="3668192" cy="132343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80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SAMPLE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W126"/>
  <sheetViews>
    <sheetView tabSelected="1" zoomScale="125" zoomScaleNormal="125" zoomScalePageLayoutView="125" workbookViewId="0">
      <selection activeCell="T4" sqref="T4:W4"/>
    </sheetView>
  </sheetViews>
  <sheetFormatPr baseColWidth="10" defaultColWidth="8.83203125" defaultRowHeight="15" x14ac:dyDescent="0"/>
  <cols>
    <col min="1" max="1" width="3.1640625" customWidth="1"/>
    <col min="2" max="2" width="7.6640625" style="5" customWidth="1"/>
    <col min="3" max="4" width="5.6640625" style="6" customWidth="1"/>
    <col min="5" max="8" width="5.6640625" style="10" customWidth="1"/>
    <col min="9" max="9" width="6.6640625" style="10" customWidth="1"/>
    <col min="10" max="14" width="5.6640625" style="10" customWidth="1"/>
    <col min="15" max="15" width="6.33203125" style="10" customWidth="1"/>
    <col min="16" max="21" width="5.6640625" style="10" customWidth="1"/>
    <col min="22" max="22" width="5.5" style="10" customWidth="1"/>
    <col min="23" max="23" width="6.1640625" style="10" customWidth="1"/>
    <col min="24" max="24" width="3.83203125" customWidth="1"/>
  </cols>
  <sheetData>
    <row r="1" spans="2:23" ht="21" customHeight="1" thickBot="1">
      <c r="B1" s="34" t="s">
        <v>27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</row>
    <row r="2" spans="2:23" s="11" customFormat="1" ht="27" customHeight="1">
      <c r="B2" s="49" t="s">
        <v>0</v>
      </c>
      <c r="C2" s="50"/>
      <c r="D2" s="50"/>
      <c r="E2" s="50"/>
      <c r="F2" s="50"/>
      <c r="G2" s="51"/>
      <c r="H2" s="52" t="s">
        <v>13</v>
      </c>
      <c r="I2" s="53"/>
      <c r="J2" s="53"/>
      <c r="K2" s="53"/>
      <c r="L2" s="53"/>
      <c r="M2" s="53"/>
      <c r="N2" s="85" t="s">
        <v>19</v>
      </c>
      <c r="O2" s="86"/>
      <c r="P2" s="86"/>
      <c r="Q2" s="88"/>
      <c r="R2" s="86"/>
      <c r="S2" s="86"/>
      <c r="T2" s="52" t="s">
        <v>11</v>
      </c>
      <c r="U2" s="53"/>
      <c r="V2" s="53"/>
      <c r="W2" s="136"/>
    </row>
    <row r="3" spans="2:23" ht="15" customHeight="1">
      <c r="B3" s="35" t="s">
        <v>1</v>
      </c>
      <c r="C3" s="36"/>
      <c r="D3" s="64"/>
      <c r="E3" s="64"/>
      <c r="F3" s="64"/>
      <c r="G3" s="65"/>
      <c r="H3" s="42" t="s">
        <v>8</v>
      </c>
      <c r="I3" s="43"/>
      <c r="J3" s="37"/>
      <c r="K3" s="37"/>
      <c r="L3" s="37"/>
      <c r="M3" s="38"/>
      <c r="N3" s="32" t="s">
        <v>20</v>
      </c>
      <c r="O3" s="45"/>
      <c r="P3" s="45"/>
      <c r="Q3" s="89"/>
      <c r="R3" s="45"/>
      <c r="S3" s="45"/>
      <c r="T3" s="46"/>
      <c r="U3" s="47"/>
      <c r="V3" s="47"/>
      <c r="W3" s="48"/>
    </row>
    <row r="4" spans="2:23" s="11" customFormat="1" ht="15.75" customHeight="1">
      <c r="B4" s="70" t="s">
        <v>2</v>
      </c>
      <c r="C4" s="71"/>
      <c r="D4" s="66"/>
      <c r="E4" s="66"/>
      <c r="F4" s="66"/>
      <c r="G4" s="67"/>
      <c r="H4" s="44" t="s">
        <v>1</v>
      </c>
      <c r="I4" s="45"/>
      <c r="J4" s="39"/>
      <c r="K4" s="40"/>
      <c r="L4" s="40"/>
      <c r="M4" s="41"/>
      <c r="N4" s="32" t="s">
        <v>21</v>
      </c>
      <c r="O4" s="45"/>
      <c r="P4" s="45"/>
      <c r="Q4" s="54" t="s">
        <v>17</v>
      </c>
      <c r="R4" s="102"/>
      <c r="S4" s="103"/>
      <c r="T4" s="104"/>
      <c r="U4" s="87"/>
      <c r="V4" s="87"/>
      <c r="W4" s="105"/>
    </row>
    <row r="5" spans="2:23" s="11" customFormat="1" ht="14.25" customHeight="1">
      <c r="B5" s="17" t="s">
        <v>3</v>
      </c>
      <c r="C5" s="64"/>
      <c r="D5" s="65"/>
      <c r="E5" s="16" t="s">
        <v>9</v>
      </c>
      <c r="F5" s="68"/>
      <c r="G5" s="69"/>
      <c r="H5" s="19" t="s">
        <v>2</v>
      </c>
      <c r="I5" s="72"/>
      <c r="J5" s="40"/>
      <c r="K5" s="40"/>
      <c r="L5" s="40"/>
      <c r="M5" s="41"/>
      <c r="N5" s="32" t="s">
        <v>22</v>
      </c>
      <c r="O5" s="33"/>
      <c r="P5" s="33"/>
      <c r="Q5" s="39"/>
      <c r="R5" s="39"/>
      <c r="S5" s="39"/>
      <c r="T5" s="46"/>
      <c r="U5" s="47"/>
      <c r="V5" s="47"/>
      <c r="W5" s="48"/>
    </row>
    <row r="6" spans="2:23" s="11" customFormat="1" ht="14.25" customHeight="1">
      <c r="B6" s="35" t="s">
        <v>4</v>
      </c>
      <c r="C6" s="36"/>
      <c r="D6" s="64"/>
      <c r="E6" s="64"/>
      <c r="F6" s="64"/>
      <c r="G6" s="65"/>
      <c r="H6" s="19" t="s">
        <v>3</v>
      </c>
      <c r="I6" s="73"/>
      <c r="J6" s="37"/>
      <c r="K6" s="29" t="s">
        <v>9</v>
      </c>
      <c r="L6" s="72"/>
      <c r="M6" s="38"/>
      <c r="N6" s="134" t="s">
        <v>26</v>
      </c>
      <c r="O6" s="31"/>
      <c r="P6" s="31"/>
      <c r="Q6" s="83"/>
      <c r="R6" s="83"/>
      <c r="S6" s="84"/>
      <c r="T6" s="46"/>
      <c r="U6" s="47"/>
      <c r="V6" s="47"/>
      <c r="W6" s="48"/>
    </row>
    <row r="7" spans="2:23" s="11" customFormat="1" ht="14.25" customHeight="1">
      <c r="B7" s="35" t="s">
        <v>5</v>
      </c>
      <c r="C7" s="36"/>
      <c r="D7" s="64"/>
      <c r="E7" s="64"/>
      <c r="F7" s="64"/>
      <c r="G7" s="65"/>
      <c r="H7" s="42" t="s">
        <v>4</v>
      </c>
      <c r="I7" s="43"/>
      <c r="J7" s="72"/>
      <c r="K7" s="37"/>
      <c r="L7" s="37"/>
      <c r="M7" s="38"/>
      <c r="N7" s="32" t="s">
        <v>16</v>
      </c>
      <c r="O7" s="33"/>
      <c r="P7" s="33"/>
      <c r="Q7" s="83">
        <f>W31</f>
        <v>0</v>
      </c>
      <c r="R7" s="83"/>
      <c r="S7" s="84"/>
      <c r="T7" s="46"/>
      <c r="U7" s="47"/>
      <c r="V7" s="47"/>
      <c r="W7" s="48"/>
    </row>
    <row r="8" spans="2:23" s="11" customFormat="1" ht="14.25" customHeight="1">
      <c r="B8" s="35" t="s">
        <v>6</v>
      </c>
      <c r="C8" s="36"/>
      <c r="D8" s="64"/>
      <c r="E8" s="64"/>
      <c r="F8" s="64"/>
      <c r="G8" s="65"/>
      <c r="H8" s="42" t="s">
        <v>5</v>
      </c>
      <c r="I8" s="43"/>
      <c r="J8" s="72"/>
      <c r="K8" s="37"/>
      <c r="L8" s="37"/>
      <c r="M8" s="38"/>
      <c r="N8" s="30"/>
      <c r="O8" s="45"/>
      <c r="P8" s="45"/>
      <c r="Q8" s="45"/>
      <c r="R8" s="45"/>
      <c r="S8" s="135"/>
      <c r="T8" s="46"/>
      <c r="U8" s="47"/>
      <c r="V8" s="47"/>
      <c r="W8" s="48"/>
    </row>
    <row r="9" spans="2:23" ht="16" customHeight="1" thickBot="1">
      <c r="B9" s="15" t="s">
        <v>7</v>
      </c>
      <c r="C9" s="56"/>
      <c r="D9" s="57"/>
      <c r="E9" s="58"/>
      <c r="F9" s="61"/>
      <c r="G9" s="61"/>
      <c r="H9" s="81" t="s">
        <v>14</v>
      </c>
      <c r="I9" s="82"/>
      <c r="J9" s="78"/>
      <c r="K9" s="79"/>
      <c r="L9" s="79"/>
      <c r="M9" s="80"/>
      <c r="N9" s="77" t="s">
        <v>15</v>
      </c>
      <c r="O9" s="75"/>
      <c r="P9" s="75"/>
      <c r="Q9" s="74" t="s">
        <v>18</v>
      </c>
      <c r="R9" s="75"/>
      <c r="S9" s="76"/>
      <c r="T9" s="62"/>
      <c r="U9" s="57"/>
      <c r="V9" s="57"/>
      <c r="W9" s="63"/>
    </row>
    <row r="10" spans="2:23" ht="20" customHeight="1" thickBot="1">
      <c r="B10" s="14"/>
      <c r="C10" s="106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17" t="s">
        <v>12</v>
      </c>
    </row>
    <row r="11" spans="2:23" s="7" customFormat="1" ht="20" customHeight="1">
      <c r="B11" s="94" t="s">
        <v>23</v>
      </c>
      <c r="C11" s="125"/>
      <c r="D11" s="91"/>
      <c r="E11" s="126"/>
      <c r="F11" s="127"/>
      <c r="G11" s="96"/>
      <c r="H11" s="97"/>
      <c r="I11" s="96"/>
      <c r="J11" s="97"/>
      <c r="K11" s="96"/>
      <c r="L11" s="97"/>
      <c r="M11" s="96"/>
      <c r="N11" s="97"/>
      <c r="O11" s="96"/>
      <c r="P11" s="97"/>
      <c r="Q11" s="96"/>
      <c r="R11" s="97"/>
      <c r="S11" s="96"/>
      <c r="T11" s="97"/>
      <c r="U11" s="96"/>
      <c r="V11" s="97"/>
      <c r="W11" s="118"/>
    </row>
    <row r="12" spans="2:23" s="2" customFormat="1" ht="18" customHeight="1">
      <c r="B12" s="95"/>
      <c r="C12" s="92"/>
      <c r="D12" s="93"/>
      <c r="E12" s="128"/>
      <c r="F12" s="129"/>
      <c r="G12" s="98"/>
      <c r="H12" s="99"/>
      <c r="I12" s="98"/>
      <c r="J12" s="99"/>
      <c r="K12" s="98"/>
      <c r="L12" s="99"/>
      <c r="M12" s="98"/>
      <c r="N12" s="99"/>
      <c r="O12" s="98"/>
      <c r="P12" s="99"/>
      <c r="Q12" s="98"/>
      <c r="R12" s="99"/>
      <c r="S12" s="98"/>
      <c r="T12" s="99"/>
      <c r="U12" s="98"/>
      <c r="V12" s="99"/>
      <c r="W12" s="21">
        <f t="shared" ref="W12:W15" si="0">COUNT(C12:V12)</f>
        <v>0</v>
      </c>
    </row>
    <row r="13" spans="2:23" s="12" customFormat="1" ht="18" customHeight="1">
      <c r="B13" s="115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6"/>
    </row>
    <row r="14" spans="2:23" s="12" customFormat="1" ht="18" customHeight="1">
      <c r="B14" s="108" t="s">
        <v>20</v>
      </c>
      <c r="C14" s="137"/>
      <c r="D14" s="138"/>
      <c r="E14" s="139"/>
      <c r="F14" s="140"/>
      <c r="G14" s="109"/>
      <c r="H14" s="110"/>
      <c r="I14" s="109"/>
      <c r="J14" s="110"/>
      <c r="K14" s="109"/>
      <c r="L14" s="110"/>
      <c r="M14" s="109"/>
      <c r="N14" s="110"/>
      <c r="O14" s="109"/>
      <c r="P14" s="110"/>
      <c r="Q14" s="109"/>
      <c r="R14" s="110"/>
      <c r="S14" s="109"/>
      <c r="T14" s="110"/>
      <c r="U14" s="109"/>
      <c r="V14" s="110"/>
      <c r="W14" s="21"/>
    </row>
    <row r="15" spans="2:23" s="2" customFormat="1" ht="18" customHeight="1">
      <c r="B15" s="90"/>
      <c r="C15" s="141"/>
      <c r="D15" s="142"/>
      <c r="E15" s="143"/>
      <c r="F15" s="144"/>
      <c r="G15" s="98"/>
      <c r="H15" s="99"/>
      <c r="I15" s="98"/>
      <c r="J15" s="99"/>
      <c r="K15" s="98"/>
      <c r="L15" s="99"/>
      <c r="M15" s="98"/>
      <c r="N15" s="99"/>
      <c r="O15" s="98"/>
      <c r="P15" s="99"/>
      <c r="Q15" s="98"/>
      <c r="R15" s="99"/>
      <c r="S15" s="98"/>
      <c r="T15" s="99"/>
      <c r="U15" s="98"/>
      <c r="V15" s="99"/>
      <c r="W15" s="21">
        <f t="shared" si="0"/>
        <v>0</v>
      </c>
    </row>
    <row r="16" spans="2:23" s="2" customFormat="1" ht="18" customHeight="1" thickBot="1">
      <c r="B16" s="112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4"/>
    </row>
    <row r="17" spans="2:23" s="2" customFormat="1" ht="18" customHeight="1">
      <c r="B17" s="94"/>
      <c r="C17" s="125"/>
      <c r="D17" s="91"/>
      <c r="E17" s="126"/>
      <c r="F17" s="127"/>
      <c r="G17" s="96"/>
      <c r="H17" s="97"/>
      <c r="I17" s="96"/>
      <c r="J17" s="97"/>
      <c r="K17" s="96"/>
      <c r="L17" s="97"/>
      <c r="M17" s="96"/>
      <c r="N17" s="97"/>
      <c r="O17" s="96"/>
      <c r="P17" s="97"/>
      <c r="Q17" s="96"/>
      <c r="R17" s="97"/>
      <c r="S17" s="96"/>
      <c r="T17" s="97"/>
      <c r="U17" s="96"/>
      <c r="V17" s="97"/>
      <c r="W17" s="118"/>
    </row>
    <row r="18" spans="2:23" s="2" customFormat="1" ht="18" customHeight="1">
      <c r="B18" s="95"/>
      <c r="C18" s="92"/>
      <c r="D18" s="93"/>
      <c r="E18" s="128"/>
      <c r="F18" s="129"/>
      <c r="G18" s="98"/>
      <c r="H18" s="99"/>
      <c r="I18" s="98"/>
      <c r="J18" s="99"/>
      <c r="K18" s="98"/>
      <c r="L18" s="99"/>
      <c r="M18" s="98"/>
      <c r="N18" s="99"/>
      <c r="O18" s="98"/>
      <c r="P18" s="99"/>
      <c r="Q18" s="98"/>
      <c r="R18" s="99"/>
      <c r="S18" s="98"/>
      <c r="T18" s="99"/>
      <c r="U18" s="98"/>
      <c r="V18" s="99"/>
      <c r="W18" s="21">
        <f t="shared" ref="W18" si="1">COUNT(C18:V18)</f>
        <v>0</v>
      </c>
    </row>
    <row r="19" spans="2:23" s="2" customFormat="1" ht="18" customHeight="1" thickBot="1">
      <c r="B19" s="119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1"/>
    </row>
    <row r="20" spans="2:23" s="2" customFormat="1" ht="18" customHeight="1">
      <c r="B20" s="94"/>
      <c r="C20" s="125"/>
      <c r="D20" s="91"/>
      <c r="E20" s="126"/>
      <c r="F20" s="127"/>
      <c r="G20" s="96"/>
      <c r="H20" s="97"/>
      <c r="I20" s="96"/>
      <c r="J20" s="97"/>
      <c r="K20" s="96"/>
      <c r="L20" s="97"/>
      <c r="M20" s="96"/>
      <c r="N20" s="97"/>
      <c r="O20" s="96"/>
      <c r="P20" s="97"/>
      <c r="Q20" s="96"/>
      <c r="R20" s="97"/>
      <c r="S20" s="96"/>
      <c r="T20" s="97"/>
      <c r="U20" s="96"/>
      <c r="V20" s="97"/>
      <c r="W20" s="118"/>
    </row>
    <row r="21" spans="2:23" s="2" customFormat="1" ht="18" customHeight="1">
      <c r="B21" s="95"/>
      <c r="C21" s="92"/>
      <c r="D21" s="93"/>
      <c r="E21" s="128"/>
      <c r="F21" s="129"/>
      <c r="G21" s="98"/>
      <c r="H21" s="99"/>
      <c r="I21" s="98"/>
      <c r="J21" s="99"/>
      <c r="K21" s="98"/>
      <c r="L21" s="99"/>
      <c r="M21" s="98"/>
      <c r="N21" s="99"/>
      <c r="O21" s="98"/>
      <c r="P21" s="99"/>
      <c r="Q21" s="98"/>
      <c r="R21" s="99"/>
      <c r="S21" s="98"/>
      <c r="T21" s="99"/>
      <c r="U21" s="98"/>
      <c r="V21" s="99"/>
      <c r="W21" s="21">
        <f t="shared" ref="W21" si="2">COUNT(C21:V21)</f>
        <v>0</v>
      </c>
    </row>
    <row r="22" spans="2:23" s="2" customFormat="1" ht="18" customHeight="1" thickBot="1">
      <c r="B22" s="119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1"/>
    </row>
    <row r="23" spans="2:23" s="2" customFormat="1" ht="18" customHeight="1">
      <c r="B23" s="94"/>
      <c r="C23" s="125"/>
      <c r="D23" s="91"/>
      <c r="E23" s="126"/>
      <c r="F23" s="127"/>
      <c r="G23" s="96"/>
      <c r="H23" s="97"/>
      <c r="I23" s="96"/>
      <c r="J23" s="97"/>
      <c r="K23" s="96"/>
      <c r="L23" s="97"/>
      <c r="M23" s="96"/>
      <c r="N23" s="97"/>
      <c r="O23" s="96"/>
      <c r="P23" s="97"/>
      <c r="Q23" s="96"/>
      <c r="R23" s="97"/>
      <c r="S23" s="96"/>
      <c r="T23" s="97"/>
      <c r="U23" s="96"/>
      <c r="V23" s="97"/>
      <c r="W23" s="118"/>
    </row>
    <row r="24" spans="2:23" s="2" customFormat="1" ht="18" customHeight="1">
      <c r="B24" s="95"/>
      <c r="C24" s="92"/>
      <c r="D24" s="93"/>
      <c r="E24" s="128"/>
      <c r="F24" s="129"/>
      <c r="G24" s="98"/>
      <c r="H24" s="99"/>
      <c r="I24" s="98"/>
      <c r="J24" s="99"/>
      <c r="K24" s="98"/>
      <c r="L24" s="99"/>
      <c r="M24" s="98"/>
      <c r="N24" s="99"/>
      <c r="O24" s="98"/>
      <c r="P24" s="99"/>
      <c r="Q24" s="98"/>
      <c r="R24" s="99"/>
      <c r="S24" s="98"/>
      <c r="T24" s="99"/>
      <c r="U24" s="98"/>
      <c r="V24" s="99"/>
      <c r="W24" s="21">
        <f t="shared" ref="W24" si="3">COUNT(C24:V24)</f>
        <v>0</v>
      </c>
    </row>
    <row r="25" spans="2:23" s="2" customFormat="1" ht="18" customHeight="1" thickBot="1">
      <c r="B25" s="119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1"/>
    </row>
    <row r="26" spans="2:23" s="2" customFormat="1" ht="18" customHeight="1">
      <c r="B26" s="94"/>
      <c r="C26" s="125"/>
      <c r="D26" s="91"/>
      <c r="E26" s="126"/>
      <c r="F26" s="127"/>
      <c r="G26" s="96"/>
      <c r="H26" s="97"/>
      <c r="I26" s="96"/>
      <c r="J26" s="97"/>
      <c r="K26" s="96"/>
      <c r="L26" s="97"/>
      <c r="M26" s="96"/>
      <c r="N26" s="97"/>
      <c r="O26" s="96"/>
      <c r="P26" s="97"/>
      <c r="Q26" s="96"/>
      <c r="R26" s="97"/>
      <c r="S26" s="96"/>
      <c r="T26" s="97"/>
      <c r="U26" s="96"/>
      <c r="V26" s="97"/>
      <c r="W26" s="118"/>
    </row>
    <row r="27" spans="2:23" s="2" customFormat="1" ht="18" customHeight="1">
      <c r="B27" s="95"/>
      <c r="C27" s="92"/>
      <c r="D27" s="93"/>
      <c r="E27" s="128"/>
      <c r="F27" s="129"/>
      <c r="G27" s="98"/>
      <c r="H27" s="99"/>
      <c r="I27" s="98"/>
      <c r="J27" s="99"/>
      <c r="K27" s="98"/>
      <c r="L27" s="99"/>
      <c r="M27" s="98"/>
      <c r="N27" s="99"/>
      <c r="O27" s="98"/>
      <c r="P27" s="99"/>
      <c r="Q27" s="98"/>
      <c r="R27" s="99"/>
      <c r="S27" s="98"/>
      <c r="T27" s="99"/>
      <c r="U27" s="98"/>
      <c r="V27" s="99"/>
      <c r="W27" s="21">
        <f t="shared" ref="W27" si="4">COUNT(C27:V27)</f>
        <v>0</v>
      </c>
    </row>
    <row r="28" spans="2:23" s="2" customFormat="1" ht="18" customHeight="1" thickBot="1">
      <c r="B28" s="119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1"/>
    </row>
    <row r="29" spans="2:23" s="2" customFormat="1" ht="18" customHeight="1">
      <c r="B29" s="94"/>
      <c r="C29" s="125"/>
      <c r="D29" s="91"/>
      <c r="E29" s="126"/>
      <c r="F29" s="127"/>
      <c r="G29" s="96"/>
      <c r="H29" s="97"/>
      <c r="I29" s="96"/>
      <c r="J29" s="97"/>
      <c r="K29" s="96"/>
      <c r="L29" s="97"/>
      <c r="M29" s="96"/>
      <c r="N29" s="97"/>
      <c r="O29" s="96"/>
      <c r="P29" s="97"/>
      <c r="Q29" s="96"/>
      <c r="R29" s="97"/>
      <c r="S29" s="96"/>
      <c r="T29" s="97"/>
      <c r="U29" s="96"/>
      <c r="V29" s="97"/>
      <c r="W29" s="118"/>
    </row>
    <row r="30" spans="2:23" s="2" customFormat="1" ht="18" customHeight="1" thickBot="1">
      <c r="B30" s="122"/>
      <c r="C30" s="130"/>
      <c r="D30" s="131"/>
      <c r="E30" s="132"/>
      <c r="F30" s="133"/>
      <c r="G30" s="123"/>
      <c r="H30" s="124"/>
      <c r="I30" s="123"/>
      <c r="J30" s="124"/>
      <c r="K30" s="123"/>
      <c r="L30" s="124"/>
      <c r="M30" s="123"/>
      <c r="N30" s="124"/>
      <c r="O30" s="123"/>
      <c r="P30" s="124"/>
      <c r="Q30" s="123"/>
      <c r="R30" s="124"/>
      <c r="S30" s="123"/>
      <c r="T30" s="124"/>
      <c r="U30" s="123"/>
      <c r="V30" s="124"/>
      <c r="W30" s="22">
        <f t="shared" ref="W30" si="5">COUNT(C30:V30)</f>
        <v>0</v>
      </c>
    </row>
    <row r="31" spans="2:23" s="2" customFormat="1" ht="18" customHeight="1" thickBot="1">
      <c r="B31" s="59"/>
      <c r="C31" s="60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18" t="s">
        <v>10</v>
      </c>
      <c r="W31" s="20">
        <f>SUM(W12:W30)</f>
        <v>0</v>
      </c>
    </row>
    <row r="32" spans="2:23" s="2" customFormat="1" ht="12">
      <c r="B32"/>
      <c r="C32"/>
      <c r="D32"/>
      <c r="E32"/>
      <c r="F32" s="13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</row>
    <row r="33" spans="2:23" s="2" customFormat="1">
      <c r="B33" s="3"/>
      <c r="C33"/>
      <c r="D33" s="4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4" spans="2:23" s="2" customFormat="1">
      <c r="B34" s="3"/>
      <c r="C34"/>
      <c r="D34" s="4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</row>
    <row r="35" spans="2:23" s="2" customFormat="1">
      <c r="B35" s="3"/>
      <c r="C35"/>
      <c r="D35" s="4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</row>
    <row r="36" spans="2:23" s="2" customFormat="1">
      <c r="B36" s="3"/>
      <c r="C36"/>
      <c r="D36" s="4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</row>
    <row r="37" spans="2:23" s="2" customFormat="1">
      <c r="B37" s="3"/>
      <c r="C37"/>
      <c r="D37" s="4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</row>
    <row r="38" spans="2:23" s="2" customFormat="1">
      <c r="B38" s="3"/>
      <c r="C38"/>
      <c r="D38" s="4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</row>
    <row r="39" spans="2:23" s="2" customFormat="1">
      <c r="B39" s="3"/>
      <c r="C39"/>
      <c r="D39" s="4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</row>
    <row r="40" spans="2:23" s="2" customFormat="1">
      <c r="B40" s="3"/>
      <c r="C40"/>
      <c r="D40" s="4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</row>
    <row r="41" spans="2:23" s="2" customFormat="1">
      <c r="B41" s="3"/>
      <c r="C41"/>
      <c r="D41" s="4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</row>
    <row r="42" spans="2:23" s="2" customFormat="1">
      <c r="B42" s="3"/>
      <c r="C42"/>
      <c r="D42" s="4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</row>
    <row r="43" spans="2:23" s="2" customFormat="1">
      <c r="B43" s="3"/>
      <c r="C43"/>
      <c r="D43" s="4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</row>
    <row r="44" spans="2:23" s="2" customFormat="1">
      <c r="B44" s="3"/>
      <c r="C44"/>
      <c r="D44" s="4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</row>
    <row r="45" spans="2:23" s="2" customFormat="1">
      <c r="B45" s="3"/>
      <c r="C45"/>
      <c r="D45" s="4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</row>
    <row r="46" spans="2:23" s="2" customFormat="1">
      <c r="B46" s="3"/>
      <c r="C46"/>
      <c r="D46" s="4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</row>
    <row r="47" spans="2:23" s="2" customFormat="1">
      <c r="B47" s="3"/>
      <c r="C47"/>
      <c r="D47" s="4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</row>
    <row r="48" spans="2:23" s="2" customFormat="1">
      <c r="B48" s="3"/>
      <c r="C48"/>
      <c r="D48" s="4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</row>
    <row r="49" spans="2:23" s="2" customFormat="1">
      <c r="B49" s="3"/>
      <c r="C49"/>
      <c r="D49" s="4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</row>
    <row r="50" spans="2:23" s="2" customFormat="1">
      <c r="B50" s="3"/>
      <c r="C50"/>
      <c r="D50" s="4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</row>
    <row r="51" spans="2:23" s="2" customFormat="1">
      <c r="B51" s="3"/>
      <c r="C51"/>
      <c r="D51" s="4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</row>
    <row r="52" spans="2:23" s="2" customFormat="1">
      <c r="B52" s="3"/>
      <c r="C52"/>
      <c r="D52" s="4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</row>
    <row r="53" spans="2:23" s="2" customFormat="1">
      <c r="B53" s="3"/>
      <c r="C53"/>
      <c r="D53" s="4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</row>
    <row r="54" spans="2:23" s="2" customFormat="1">
      <c r="B54" s="3"/>
      <c r="C54"/>
      <c r="D54" s="4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</row>
    <row r="55" spans="2:23" s="2" customFormat="1">
      <c r="B55" s="3"/>
      <c r="C55"/>
      <c r="D55" s="4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</row>
    <row r="56" spans="2:23" s="2" customFormat="1">
      <c r="B56" s="3"/>
      <c r="C56"/>
      <c r="D56" s="4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</row>
    <row r="57" spans="2:23" s="1" customFormat="1">
      <c r="B57" s="3"/>
      <c r="C57"/>
      <c r="D57" s="4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</row>
    <row r="58" spans="2:23" s="1" customFormat="1">
      <c r="B58" s="3"/>
      <c r="C58"/>
      <c r="D58" s="4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</row>
    <row r="59" spans="2:23" s="1" customFormat="1">
      <c r="B59" s="3"/>
      <c r="C59"/>
      <c r="D59" s="4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</row>
    <row r="60" spans="2:23" s="1" customFormat="1">
      <c r="B60" s="3"/>
      <c r="C60"/>
      <c r="D60" s="4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</row>
    <row r="61" spans="2:23" s="1" customFormat="1">
      <c r="B61" s="3"/>
      <c r="C61"/>
      <c r="D61" s="4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</row>
    <row r="62" spans="2:23" s="1" customFormat="1">
      <c r="B62" s="3"/>
      <c r="C62"/>
      <c r="D62" s="4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</row>
    <row r="63" spans="2:23" s="1" customFormat="1">
      <c r="B63" s="3"/>
      <c r="C63"/>
      <c r="D63" s="4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</row>
    <row r="64" spans="2:23" s="1" customFormat="1">
      <c r="B64" s="3"/>
      <c r="C64"/>
      <c r="D64" s="4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</row>
    <row r="65" spans="2:23" s="1" customFormat="1">
      <c r="B65" s="3"/>
      <c r="C65"/>
      <c r="D65" s="4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</row>
    <row r="66" spans="2:23" s="1" customFormat="1">
      <c r="B66" s="3"/>
      <c r="C66"/>
      <c r="D66" s="4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</row>
    <row r="67" spans="2:23" s="1" customFormat="1">
      <c r="B67" s="3"/>
      <c r="C67"/>
      <c r="D67" s="4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</row>
    <row r="68" spans="2:23">
      <c r="C68"/>
    </row>
    <row r="69" spans="2:23">
      <c r="C69"/>
    </row>
    <row r="70" spans="2:23">
      <c r="C70"/>
    </row>
    <row r="71" spans="2:23">
      <c r="C71"/>
    </row>
    <row r="72" spans="2:23">
      <c r="C72"/>
    </row>
    <row r="73" spans="2:23">
      <c r="C73"/>
    </row>
    <row r="74" spans="2:23">
      <c r="C74"/>
    </row>
    <row r="75" spans="2:23">
      <c r="C75"/>
    </row>
    <row r="76" spans="2:23">
      <c r="C76"/>
    </row>
    <row r="77" spans="2:23">
      <c r="C77"/>
    </row>
    <row r="78" spans="2:23">
      <c r="C78"/>
    </row>
    <row r="79" spans="2:23">
      <c r="C79"/>
    </row>
    <row r="80" spans="2:23">
      <c r="C80"/>
    </row>
    <row r="81" spans="3:3">
      <c r="C81"/>
    </row>
    <row r="82" spans="3:3">
      <c r="C82"/>
    </row>
    <row r="83" spans="3:3">
      <c r="C83"/>
    </row>
    <row r="84" spans="3:3">
      <c r="C84"/>
    </row>
    <row r="85" spans="3:3">
      <c r="C85"/>
    </row>
    <row r="86" spans="3:3">
      <c r="C86"/>
    </row>
    <row r="87" spans="3:3">
      <c r="C87"/>
    </row>
    <row r="88" spans="3:3">
      <c r="C88"/>
    </row>
    <row r="89" spans="3:3">
      <c r="C89"/>
    </row>
    <row r="90" spans="3:3">
      <c r="C90"/>
    </row>
    <row r="91" spans="3:3">
      <c r="C91"/>
    </row>
    <row r="92" spans="3:3">
      <c r="C92"/>
    </row>
    <row r="93" spans="3:3">
      <c r="C93"/>
    </row>
    <row r="94" spans="3:3">
      <c r="C94"/>
    </row>
    <row r="95" spans="3:3">
      <c r="C95"/>
    </row>
    <row r="96" spans="3:3">
      <c r="C96"/>
    </row>
    <row r="97" spans="3:3">
      <c r="C97"/>
    </row>
    <row r="98" spans="3:3">
      <c r="C98"/>
    </row>
    <row r="99" spans="3:3">
      <c r="C99"/>
    </row>
    <row r="100" spans="3:3">
      <c r="C100"/>
    </row>
    <row r="101" spans="3:3">
      <c r="C101"/>
    </row>
    <row r="102" spans="3:3">
      <c r="C102"/>
    </row>
    <row r="103" spans="3:3">
      <c r="C103"/>
    </row>
    <row r="104" spans="3:3">
      <c r="C104"/>
    </row>
    <row r="105" spans="3:3">
      <c r="C105"/>
    </row>
    <row r="106" spans="3:3">
      <c r="C106"/>
    </row>
    <row r="107" spans="3:3">
      <c r="C107"/>
    </row>
    <row r="108" spans="3:3">
      <c r="C108"/>
    </row>
    <row r="109" spans="3:3">
      <c r="C109"/>
    </row>
    <row r="110" spans="3:3">
      <c r="C110"/>
    </row>
    <row r="111" spans="3:3">
      <c r="C111"/>
    </row>
    <row r="112" spans="3:3">
      <c r="C112"/>
    </row>
    <row r="113" spans="3:3">
      <c r="C113"/>
    </row>
    <row r="114" spans="3:3">
      <c r="C114"/>
    </row>
    <row r="115" spans="3:3">
      <c r="C115"/>
    </row>
    <row r="116" spans="3:3">
      <c r="C116"/>
    </row>
    <row r="117" spans="3:3">
      <c r="C117"/>
    </row>
    <row r="118" spans="3:3">
      <c r="C118"/>
    </row>
    <row r="119" spans="3:3">
      <c r="C119"/>
    </row>
    <row r="120" spans="3:3">
      <c r="C120"/>
    </row>
    <row r="121" spans="3:3">
      <c r="C121"/>
    </row>
    <row r="122" spans="3:3">
      <c r="C122"/>
    </row>
    <row r="123" spans="3:3">
      <c r="C123"/>
    </row>
    <row r="124" spans="3:3">
      <c r="C124"/>
    </row>
    <row r="125" spans="3:3">
      <c r="C125"/>
    </row>
    <row r="126" spans="3:3">
      <c r="C126"/>
    </row>
  </sheetData>
  <sheetProtection formatCells="0" selectLockedCells="1" selectUnlockedCells="1"/>
  <mergeCells count="147">
    <mergeCell ref="U29:V30"/>
    <mergeCell ref="B19:W19"/>
    <mergeCell ref="B22:W22"/>
    <mergeCell ref="B25:W25"/>
    <mergeCell ref="B28:W28"/>
    <mergeCell ref="K29:L30"/>
    <mergeCell ref="M29:N30"/>
    <mergeCell ref="O29:P30"/>
    <mergeCell ref="Q29:R30"/>
    <mergeCell ref="S29:T30"/>
    <mergeCell ref="B29:B30"/>
    <mergeCell ref="C29:D30"/>
    <mergeCell ref="E29:F30"/>
    <mergeCell ref="G29:H30"/>
    <mergeCell ref="I29:J30"/>
    <mergeCell ref="U23:V24"/>
    <mergeCell ref="B26:B27"/>
    <mergeCell ref="C26:D27"/>
    <mergeCell ref="E26:F27"/>
    <mergeCell ref="G26:H27"/>
    <mergeCell ref="I26:J27"/>
    <mergeCell ref="K26:L27"/>
    <mergeCell ref="M26:N27"/>
    <mergeCell ref="O26:P27"/>
    <mergeCell ref="Q26:R27"/>
    <mergeCell ref="S26:T27"/>
    <mergeCell ref="U26:V27"/>
    <mergeCell ref="K23:L24"/>
    <mergeCell ref="M23:N24"/>
    <mergeCell ref="O23:P24"/>
    <mergeCell ref="Q23:R24"/>
    <mergeCell ref="S23:T24"/>
    <mergeCell ref="B23:B24"/>
    <mergeCell ref="C23:D24"/>
    <mergeCell ref="E23:F24"/>
    <mergeCell ref="G23:H24"/>
    <mergeCell ref="I23:J24"/>
    <mergeCell ref="S17:T18"/>
    <mergeCell ref="U17:V18"/>
    <mergeCell ref="B20:B21"/>
    <mergeCell ref="C20:D21"/>
    <mergeCell ref="E20:F21"/>
    <mergeCell ref="G20:H21"/>
    <mergeCell ref="I20:J21"/>
    <mergeCell ref="K20:L21"/>
    <mergeCell ref="M20:N21"/>
    <mergeCell ref="O20:P21"/>
    <mergeCell ref="Q20:R21"/>
    <mergeCell ref="S20:T21"/>
    <mergeCell ref="U20:V21"/>
    <mergeCell ref="C17:D18"/>
    <mergeCell ref="E17:F18"/>
    <mergeCell ref="G17:H18"/>
    <mergeCell ref="I17:J18"/>
    <mergeCell ref="K17:L18"/>
    <mergeCell ref="Q4:S4"/>
    <mergeCell ref="T4:W4"/>
    <mergeCell ref="B14:B15"/>
    <mergeCell ref="C14:D15"/>
    <mergeCell ref="E14:F15"/>
    <mergeCell ref="G14:H15"/>
    <mergeCell ref="I14:J15"/>
    <mergeCell ref="K14:L15"/>
    <mergeCell ref="M14:N15"/>
    <mergeCell ref="U14:V15"/>
    <mergeCell ref="S14:T15"/>
    <mergeCell ref="Q14:R15"/>
    <mergeCell ref="O14:P15"/>
    <mergeCell ref="B13:W13"/>
    <mergeCell ref="N8:S8"/>
    <mergeCell ref="E11:F12"/>
    <mergeCell ref="G11:H12"/>
    <mergeCell ref="I11:J12"/>
    <mergeCell ref="K11:L12"/>
    <mergeCell ref="M11:N12"/>
    <mergeCell ref="N3:P3"/>
    <mergeCell ref="N2:P2"/>
    <mergeCell ref="R2:S2"/>
    <mergeCell ref="R3:S3"/>
    <mergeCell ref="B16:W16"/>
    <mergeCell ref="I5:M5"/>
    <mergeCell ref="I6:J6"/>
    <mergeCell ref="L6:M6"/>
    <mergeCell ref="Q9:S9"/>
    <mergeCell ref="B8:C8"/>
    <mergeCell ref="D7:G7"/>
    <mergeCell ref="D8:G8"/>
    <mergeCell ref="N9:P9"/>
    <mergeCell ref="H8:I8"/>
    <mergeCell ref="J7:M7"/>
    <mergeCell ref="J8:M8"/>
    <mergeCell ref="J9:M9"/>
    <mergeCell ref="N7:P7"/>
    <mergeCell ref="Q5:S5"/>
    <mergeCell ref="Q6:S6"/>
    <mergeCell ref="N5:P5"/>
    <mergeCell ref="D3:G3"/>
    <mergeCell ref="D4:G4"/>
    <mergeCell ref="C5:D5"/>
    <mergeCell ref="F5:G5"/>
    <mergeCell ref="D6:G6"/>
    <mergeCell ref="B3:C3"/>
    <mergeCell ref="B4:C4"/>
    <mergeCell ref="C9:E9"/>
    <mergeCell ref="B31:C31"/>
    <mergeCell ref="P31:Q31"/>
    <mergeCell ref="R31:S31"/>
    <mergeCell ref="D31:E31"/>
    <mergeCell ref="F31:G31"/>
    <mergeCell ref="H31:I31"/>
    <mergeCell ref="J31:K31"/>
    <mergeCell ref="L31:M31"/>
    <mergeCell ref="N31:O31"/>
    <mergeCell ref="F9:G9"/>
    <mergeCell ref="C10:V10"/>
    <mergeCell ref="H9:I9"/>
    <mergeCell ref="B11:B12"/>
    <mergeCell ref="C11:D12"/>
    <mergeCell ref="B17:B18"/>
    <mergeCell ref="T3:W3"/>
    <mergeCell ref="T31:U31"/>
    <mergeCell ref="T9:W9"/>
    <mergeCell ref="T7:W7"/>
    <mergeCell ref="T8:W8"/>
    <mergeCell ref="Q7:S7"/>
    <mergeCell ref="T2:W2"/>
    <mergeCell ref="O11:P12"/>
    <mergeCell ref="Q11:R12"/>
    <mergeCell ref="S11:T12"/>
    <mergeCell ref="U11:V12"/>
    <mergeCell ref="N4:P4"/>
    <mergeCell ref="M17:N18"/>
    <mergeCell ref="O17:P18"/>
    <mergeCell ref="Q17:R18"/>
    <mergeCell ref="N6:P6"/>
    <mergeCell ref="B1:W1"/>
    <mergeCell ref="B7:C7"/>
    <mergeCell ref="J3:M3"/>
    <mergeCell ref="J4:M4"/>
    <mergeCell ref="H3:I3"/>
    <mergeCell ref="H4:I4"/>
    <mergeCell ref="T5:W5"/>
    <mergeCell ref="T6:W6"/>
    <mergeCell ref="B2:G2"/>
    <mergeCell ref="H2:M2"/>
    <mergeCell ref="B6:C6"/>
    <mergeCell ref="H7:I7"/>
  </mergeCells>
  <phoneticPr fontId="0" type="noConversion"/>
  <printOptions horizontalCentered="1" verticalCentered="1"/>
  <pageMargins left="0.25" right="0.25" top="0.25" bottom="0.25" header="0.25" footer="0.25"/>
  <pageSetup scale="94" orientation="landscape" cellComments="asDisplayed"/>
  <headerFooter alignWithMargins="0"/>
  <ignoredErrors>
    <ignoredError sqref="W12" formulaRange="1"/>
  </ignoredErrors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Sheet2!$G$8:$G$17</xm:f>
          </x14:formula1>
          <xm:sqref>Q9</xm:sqref>
        </x14:dataValidation>
        <x14:dataValidation type="list" allowBlank="1" showInputMessage="1" showErrorMessage="1">
          <x14:formula1>
            <xm:f>Sheet2!$E$9:$E$11</xm:f>
          </x14:formula1>
          <xm:sqref>Q4:S4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8:I17"/>
  <sheetViews>
    <sheetView workbookViewId="0">
      <selection activeCell="E15" sqref="E15"/>
    </sheetView>
  </sheetViews>
  <sheetFormatPr baseColWidth="10" defaultColWidth="8.83203125" defaultRowHeight="12" x14ac:dyDescent="0"/>
  <cols>
    <col min="5" max="5" width="21.6640625" customWidth="1"/>
    <col min="7" max="7" width="14.5" customWidth="1"/>
    <col min="9" max="9" width="14.83203125" customWidth="1"/>
  </cols>
  <sheetData>
    <row r="8" spans="5:9">
      <c r="E8" s="25"/>
      <c r="G8" s="28" t="s">
        <v>18</v>
      </c>
      <c r="I8" s="26"/>
    </row>
    <row r="9" spans="5:9" ht="13">
      <c r="E9" s="100" t="s">
        <v>17</v>
      </c>
      <c r="G9" s="27">
        <v>1</v>
      </c>
      <c r="I9" s="23"/>
    </row>
    <row r="10" spans="5:9" ht="13">
      <c r="E10" s="101" t="s">
        <v>24</v>
      </c>
      <c r="G10" s="27">
        <v>2</v>
      </c>
      <c r="I10" s="23"/>
    </row>
    <row r="11" spans="5:9" ht="13">
      <c r="E11" s="101" t="s">
        <v>25</v>
      </c>
      <c r="G11" s="27">
        <v>3</v>
      </c>
      <c r="I11" s="23"/>
    </row>
    <row r="12" spans="5:9" ht="13">
      <c r="E12" s="24"/>
      <c r="G12" s="27">
        <v>4</v>
      </c>
      <c r="I12" s="23"/>
    </row>
    <row r="13" spans="5:9" ht="13">
      <c r="E13" s="24"/>
      <c r="G13" s="27">
        <v>5</v>
      </c>
    </row>
    <row r="14" spans="5:9" ht="13">
      <c r="E14" s="24"/>
      <c r="G14" s="27">
        <v>6</v>
      </c>
    </row>
    <row r="15" spans="5:9" ht="13">
      <c r="E15" s="24"/>
      <c r="G15" s="27">
        <v>6</v>
      </c>
    </row>
    <row r="16" spans="5:9" ht="13">
      <c r="E16" s="24"/>
      <c r="G16" s="27">
        <v>8</v>
      </c>
    </row>
    <row r="17" spans="5:7" ht="13">
      <c r="E17" s="24"/>
      <c r="G17" s="27">
        <v>9</v>
      </c>
    </row>
  </sheetData>
  <phoneticPr fontId="0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0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Hawk Signs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</dc:creator>
  <cp:lastModifiedBy>Greg Parker</cp:lastModifiedBy>
  <cp:lastPrinted>2016-05-25T17:29:38Z</cp:lastPrinted>
  <dcterms:created xsi:type="dcterms:W3CDTF">2001-10-03T15:14:53Z</dcterms:created>
  <dcterms:modified xsi:type="dcterms:W3CDTF">2016-05-25T17:31:21Z</dcterms:modified>
</cp:coreProperties>
</file>